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 EMİL\Desktop\"/>
    </mc:Choice>
  </mc:AlternateContent>
  <bookViews>
    <workbookView xWindow="0" yWindow="0" windowWidth="21600" windowHeight="9465"/>
  </bookViews>
  <sheets>
    <sheet name="FİNALİSTLER" sheetId="1" r:id="rId1"/>
  </sheets>
  <definedNames>
    <definedName name="_xlnm.Print_Area" localSheetId="0">FİNALİSTLER!$B$1:$P$65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37" i="1"/>
  <c r="E42" i="1"/>
  <c r="E57" i="1"/>
  <c r="E22" i="1"/>
  <c r="E12" i="1"/>
  <c r="E32" i="1"/>
  <c r="E47" i="1"/>
  <c r="E27" i="1"/>
  <c r="E62" i="1"/>
  <c r="E7" i="1"/>
  <c r="E17" i="1"/>
</calcChain>
</file>

<file path=xl/comments1.xml><?xml version="1.0" encoding="utf-8"?>
<comments xmlns="http://schemas.openxmlformats.org/spreadsheetml/2006/main">
  <authors>
    <author>CEMİL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162"/>
          </rPr>
          <t>CEMİL:</t>
        </r>
        <r>
          <rPr>
            <sz val="9"/>
            <color indexed="81"/>
            <rFont val="Tahoma"/>
            <family val="2"/>
            <charset val="162"/>
          </rPr>
          <t xml:space="preserve">
Tuncay kiraz tk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  <charset val="162"/>
          </rPr>
          <t>CEMİL:</t>
        </r>
        <r>
          <rPr>
            <sz val="9"/>
            <color indexed="81"/>
            <rFont val="Tahoma"/>
            <family val="2"/>
            <charset val="162"/>
          </rPr>
          <t xml:space="preserve">
Tuncay kiraz tk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  <charset val="162"/>
          </rPr>
          <t>C VE Y=10 MAVİ TOP….O VE U=11 TOP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<sst xmlns="http://schemas.openxmlformats.org/spreadsheetml/2006/main" count="73" uniqueCount="65">
  <si>
    <t>S.NO</t>
  </si>
  <si>
    <t>ADI SOYADI</t>
  </si>
  <si>
    <t>ORTALAMA</t>
  </si>
  <si>
    <t>PUAN</t>
  </si>
  <si>
    <t>BÜNYAMİN ÇOLAK</t>
  </si>
  <si>
    <t>EVREN DAŞ</t>
  </si>
  <si>
    <t>EMRE SARI</t>
  </si>
  <si>
    <t>SEVGİN YATACIKLI</t>
  </si>
  <si>
    <t>RAMAZAN ŞAKİR</t>
  </si>
  <si>
    <t>HAKAN DERE</t>
  </si>
  <si>
    <t>EKREM AYDIN</t>
  </si>
  <si>
    <t>AHMET OĞUZ İNCELER</t>
  </si>
  <si>
    <t>ADEM MURAT İNCELER</t>
  </si>
  <si>
    <t>SERHAN SALTIK</t>
  </si>
  <si>
    <t>SEDAT CAN</t>
  </si>
  <si>
    <t>CEMİL GİCVAN</t>
  </si>
  <si>
    <t>OSMAN DEMİR</t>
  </si>
  <si>
    <t>UĞUR KARABIYIK</t>
  </si>
  <si>
    <t>YASİN TUNÇER</t>
  </si>
  <si>
    <t>OSMAN YILDIRIM</t>
  </si>
  <si>
    <t>TANJU YASA</t>
  </si>
  <si>
    <t>ADEM BÜYÜK</t>
  </si>
  <si>
    <t>DİNCER YASA</t>
  </si>
  <si>
    <t>KANER YAVUZ</t>
  </si>
  <si>
    <t>SEDAT ŞENİŞLER</t>
  </si>
  <si>
    <t>METİN ERİM</t>
  </si>
  <si>
    <t>METİN AKMAN</t>
  </si>
  <si>
    <t>SAMET KURT</t>
  </si>
  <si>
    <t>ERSAN KAYABAŞ</t>
  </si>
  <si>
    <t>BAYRAM MUTLU</t>
  </si>
  <si>
    <t>MURAT KAHRAMAN</t>
  </si>
  <si>
    <t>SALİM ÇELİK</t>
  </si>
  <si>
    <t>GÖKHAN KUYUMCU</t>
  </si>
  <si>
    <t>ERCAN PELTEK</t>
  </si>
  <si>
    <t>ÜMİT ERTAŞ</t>
  </si>
  <si>
    <t>SAMET DURMUŞ</t>
  </si>
  <si>
    <t>ERHAN GEZER</t>
  </si>
  <si>
    <t>FATİH BAYRAM</t>
  </si>
  <si>
    <t>UFUK YAŞAR</t>
  </si>
  <si>
    <t>ALİ MATIŞLI</t>
  </si>
  <si>
    <t>ERDEM BİLGİÇ</t>
  </si>
  <si>
    <t>VAHİT ULAŞ</t>
  </si>
  <si>
    <t>EMRE KASAPOĞLU</t>
  </si>
  <si>
    <t>HAMZA ÖZASLAN</t>
  </si>
  <si>
    <t>TOLGA TAHMAZ</t>
  </si>
  <si>
    <t>CÜNEYT KILIÇ</t>
  </si>
  <si>
    <t>FATİH ARSLAN</t>
  </si>
  <si>
    <t>HÜSEYİN KAHRAMAN</t>
  </si>
  <si>
    <t>BAHADIR KAHRAMAN</t>
  </si>
  <si>
    <t>AŞIR DUDAK</t>
  </si>
  <si>
    <t>SONUÇ</t>
  </si>
  <si>
    <t>B.SAVAŞ ALBAYRAK</t>
  </si>
  <si>
    <t>SONER DUMAN</t>
  </si>
  <si>
    <t>BOWLİNG TURNUVASI FİNAL SONUÇLARI</t>
  </si>
  <si>
    <t>2022 YILI MESLEKTE DAYANIŞMA VE BİRLİK DERNEĞİ</t>
  </si>
  <si>
    <t>BİREYSEL KADINLARDA İLK ÜÇ</t>
  </si>
  <si>
    <t>BİREYSEL ERKEKLERDE İLK ÜÇ</t>
  </si>
  <si>
    <t>TOP.PUANI</t>
  </si>
  <si>
    <t>ELİF ÖZER</t>
  </si>
  <si>
    <t>NURCAN IŞILDAK</t>
  </si>
  <si>
    <t>ZEYNEP KABADAYI</t>
  </si>
  <si>
    <t>TURNUVAYA KATILAN TÜM YARIŞMACILARA TEŞEKKÜR  EDER,</t>
  </si>
  <si>
    <t>DERECEYE GİREN YARIŞMACILARI VE TAKIMLARI TEBRİK  EDERİZ.</t>
  </si>
  <si>
    <t>MESLEKTE DAYANIŞMA BİRLİK DERNEK BŞK.YRD.</t>
  </si>
  <si>
    <t>MESLEKTE DAYANIŞMA BİRLİK DERNEK BAŞKANI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</si>
</sst>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indexed="8"/>
      <name val="Calibri"/>
      <family val="2"/>
      <charset val="162"/>
    </font>
    <font>
      <sz val="8"/>
      <color indexed="8"/>
      <name val="Calibri"/>
      <family val="2"/>
      <charset val="162"/>
    </font>
    <font>
      <b/>
      <sz val="15"/>
      <name val="Calibri"/>
      <family val="2"/>
      <charset val="162"/>
    </font>
    <font>
      <sz val="8"/>
      <name val="Calibri"/>
      <family val="2"/>
      <charset val="162"/>
    </font>
    <font>
      <sz val="15"/>
      <name val="Calibri"/>
      <family val="2"/>
      <charset val="162"/>
    </font>
    <font>
      <sz val="14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8"/>
      <color theme="1"/>
      <name val="Calibri"/>
      <family val="2"/>
      <charset val="162"/>
    </font>
    <font>
      <sz val="8"/>
      <color theme="1"/>
      <name val="Calibri"/>
      <family val="2"/>
      <charset val="162"/>
    </font>
    <font>
      <sz val="20"/>
      <color rgb="FFFF0000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9"/>
      <color indexed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0" fontId="5" fillId="3" borderId="0" xfId="0" applyFont="1" applyFill="1" applyBorder="1"/>
    <xf numFmtId="20" fontId="5" fillId="3" borderId="0" xfId="0" applyNumberFormat="1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8" xfId="0" applyFont="1" applyFill="1" applyBorder="1"/>
    <xf numFmtId="0" fontId="5" fillId="3" borderId="8" xfId="0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43" fontId="5" fillId="2" borderId="2" xfId="1" applyFont="1" applyFill="1" applyBorder="1" applyAlignment="1">
      <alignment horizontal="right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20" fontId="5" fillId="2" borderId="0" xfId="0" applyNumberFormat="1" applyFont="1" applyFill="1" applyBorder="1" applyAlignment="1">
      <alignment horizontal="right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7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11" fillId="3" borderId="12" xfId="0" applyFont="1" applyFill="1" applyBorder="1"/>
    <xf numFmtId="0" fontId="12" fillId="2" borderId="0" xfId="0" applyFont="1" applyFill="1" applyBorder="1"/>
    <xf numFmtId="0" fontId="11" fillId="3" borderId="12" xfId="0" applyFont="1" applyFill="1" applyBorder="1" applyAlignment="1">
      <alignment horizontal="center"/>
    </xf>
    <xf numFmtId="0" fontId="3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4" fillId="0" borderId="0" xfId="0" applyFont="1"/>
    <xf numFmtId="0" fontId="15" fillId="0" borderId="0" xfId="0" applyFont="1"/>
    <xf numFmtId="0" fontId="16" fillId="2" borderId="0" xfId="0" applyFont="1" applyFill="1"/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65"/>
  <sheetViews>
    <sheetView tabSelected="1" zoomScaleNormal="100" workbookViewId="0">
      <selection activeCell="B1" sqref="B1"/>
    </sheetView>
  </sheetViews>
  <sheetFormatPr defaultRowHeight="11.25" x14ac:dyDescent="0.2"/>
  <cols>
    <col min="1" max="1" width="9.140625" style="1"/>
    <col min="2" max="2" width="9.85546875" style="2" customWidth="1"/>
    <col min="3" max="3" width="4.7109375" style="2" customWidth="1"/>
    <col min="4" max="4" width="17" style="3" customWidth="1"/>
    <col min="5" max="5" width="8.28515625" style="3" customWidth="1"/>
    <col min="6" max="6" width="5.85546875" style="3" customWidth="1"/>
    <col min="7" max="7" width="9.28515625" style="2" customWidth="1"/>
    <col min="8" max="8" width="7" style="1" customWidth="1"/>
    <col min="9" max="9" width="2.28515625" style="1" customWidth="1"/>
    <col min="10" max="10" width="13.28515625" style="1" bestFit="1" customWidth="1"/>
    <col min="11" max="11" width="8.28515625" style="1" bestFit="1" customWidth="1"/>
    <col min="12" max="12" width="9.140625" style="1"/>
    <col min="13" max="13" width="2.7109375" style="1" customWidth="1"/>
    <col min="14" max="14" width="13.42578125" style="1" bestFit="1" customWidth="1"/>
    <col min="15" max="15" width="8.28515625" style="1" bestFit="1" customWidth="1"/>
    <col min="16" max="213" width="9.140625" style="1"/>
    <col min="214" max="214" width="4.7109375" style="1" customWidth="1"/>
    <col min="215" max="215" width="18.7109375" style="1" customWidth="1"/>
    <col min="216" max="216" width="10.7109375" style="1" customWidth="1"/>
    <col min="217" max="217" width="13.7109375" style="1" customWidth="1"/>
    <col min="218" max="218" width="4.7109375" style="1" customWidth="1"/>
    <col min="219" max="219" width="18.5703125" style="1" customWidth="1"/>
    <col min="220" max="220" width="10.7109375" style="1" customWidth="1"/>
    <col min="221" max="221" width="13.7109375" style="1" customWidth="1"/>
    <col min="222" max="469" width="9.140625" style="1"/>
    <col min="470" max="470" width="4.7109375" style="1" customWidth="1"/>
    <col min="471" max="471" width="18.7109375" style="1" customWidth="1"/>
    <col min="472" max="472" width="10.7109375" style="1" customWidth="1"/>
    <col min="473" max="473" width="13.7109375" style="1" customWidth="1"/>
    <col min="474" max="474" width="4.7109375" style="1" customWidth="1"/>
    <col min="475" max="475" width="18.5703125" style="1" customWidth="1"/>
    <col min="476" max="476" width="10.7109375" style="1" customWidth="1"/>
    <col min="477" max="477" width="13.7109375" style="1" customWidth="1"/>
    <col min="478" max="725" width="9.140625" style="1"/>
    <col min="726" max="726" width="4.7109375" style="1" customWidth="1"/>
    <col min="727" max="727" width="18.7109375" style="1" customWidth="1"/>
    <col min="728" max="728" width="10.7109375" style="1" customWidth="1"/>
    <col min="729" max="729" width="13.7109375" style="1" customWidth="1"/>
    <col min="730" max="730" width="4.7109375" style="1" customWidth="1"/>
    <col min="731" max="731" width="18.5703125" style="1" customWidth="1"/>
    <col min="732" max="732" width="10.7109375" style="1" customWidth="1"/>
    <col min="733" max="733" width="13.7109375" style="1" customWidth="1"/>
    <col min="734" max="981" width="9.140625" style="1"/>
    <col min="982" max="982" width="4.7109375" style="1" customWidth="1"/>
    <col min="983" max="983" width="18.7109375" style="1" customWidth="1"/>
    <col min="984" max="984" width="10.7109375" style="1" customWidth="1"/>
    <col min="985" max="985" width="13.7109375" style="1" customWidth="1"/>
    <col min="986" max="986" width="4.7109375" style="1" customWidth="1"/>
    <col min="987" max="987" width="18.5703125" style="1" customWidth="1"/>
    <col min="988" max="988" width="10.7109375" style="1" customWidth="1"/>
    <col min="989" max="989" width="13.7109375" style="1" customWidth="1"/>
    <col min="990" max="1237" width="9.140625" style="1"/>
    <col min="1238" max="1238" width="4.7109375" style="1" customWidth="1"/>
    <col min="1239" max="1239" width="18.7109375" style="1" customWidth="1"/>
    <col min="1240" max="1240" width="10.7109375" style="1" customWidth="1"/>
    <col min="1241" max="1241" width="13.7109375" style="1" customWidth="1"/>
    <col min="1242" max="1242" width="4.7109375" style="1" customWidth="1"/>
    <col min="1243" max="1243" width="18.5703125" style="1" customWidth="1"/>
    <col min="1244" max="1244" width="10.7109375" style="1" customWidth="1"/>
    <col min="1245" max="1245" width="13.7109375" style="1" customWidth="1"/>
    <col min="1246" max="1493" width="9.140625" style="1"/>
    <col min="1494" max="1494" width="4.7109375" style="1" customWidth="1"/>
    <col min="1495" max="1495" width="18.7109375" style="1" customWidth="1"/>
    <col min="1496" max="1496" width="10.7109375" style="1" customWidth="1"/>
    <col min="1497" max="1497" width="13.7109375" style="1" customWidth="1"/>
    <col min="1498" max="1498" width="4.7109375" style="1" customWidth="1"/>
    <col min="1499" max="1499" width="18.5703125" style="1" customWidth="1"/>
    <col min="1500" max="1500" width="10.7109375" style="1" customWidth="1"/>
    <col min="1501" max="1501" width="13.7109375" style="1" customWidth="1"/>
    <col min="1502" max="1749" width="9.140625" style="1"/>
    <col min="1750" max="1750" width="4.7109375" style="1" customWidth="1"/>
    <col min="1751" max="1751" width="18.7109375" style="1" customWidth="1"/>
    <col min="1752" max="1752" width="10.7109375" style="1" customWidth="1"/>
    <col min="1753" max="1753" width="13.7109375" style="1" customWidth="1"/>
    <col min="1754" max="1754" width="4.7109375" style="1" customWidth="1"/>
    <col min="1755" max="1755" width="18.5703125" style="1" customWidth="1"/>
    <col min="1756" max="1756" width="10.7109375" style="1" customWidth="1"/>
    <col min="1757" max="1757" width="13.7109375" style="1" customWidth="1"/>
    <col min="1758" max="2005" width="9.140625" style="1"/>
    <col min="2006" max="2006" width="4.7109375" style="1" customWidth="1"/>
    <col min="2007" max="2007" width="18.7109375" style="1" customWidth="1"/>
    <col min="2008" max="2008" width="10.7109375" style="1" customWidth="1"/>
    <col min="2009" max="2009" width="13.7109375" style="1" customWidth="1"/>
    <col min="2010" max="2010" width="4.7109375" style="1" customWidth="1"/>
    <col min="2011" max="2011" width="18.5703125" style="1" customWidth="1"/>
    <col min="2012" max="2012" width="10.7109375" style="1" customWidth="1"/>
    <col min="2013" max="2013" width="13.7109375" style="1" customWidth="1"/>
    <col min="2014" max="2261" width="9.140625" style="1"/>
    <col min="2262" max="2262" width="4.7109375" style="1" customWidth="1"/>
    <col min="2263" max="2263" width="18.7109375" style="1" customWidth="1"/>
    <col min="2264" max="2264" width="10.7109375" style="1" customWidth="1"/>
    <col min="2265" max="2265" width="13.7109375" style="1" customWidth="1"/>
    <col min="2266" max="2266" width="4.7109375" style="1" customWidth="1"/>
    <col min="2267" max="2267" width="18.5703125" style="1" customWidth="1"/>
    <col min="2268" max="2268" width="10.7109375" style="1" customWidth="1"/>
    <col min="2269" max="2269" width="13.7109375" style="1" customWidth="1"/>
    <col min="2270" max="2517" width="9.140625" style="1"/>
    <col min="2518" max="2518" width="4.7109375" style="1" customWidth="1"/>
    <col min="2519" max="2519" width="18.7109375" style="1" customWidth="1"/>
    <col min="2520" max="2520" width="10.7109375" style="1" customWidth="1"/>
    <col min="2521" max="2521" width="13.7109375" style="1" customWidth="1"/>
    <col min="2522" max="2522" width="4.7109375" style="1" customWidth="1"/>
    <col min="2523" max="2523" width="18.5703125" style="1" customWidth="1"/>
    <col min="2524" max="2524" width="10.7109375" style="1" customWidth="1"/>
    <col min="2525" max="2525" width="13.7109375" style="1" customWidth="1"/>
    <col min="2526" max="2773" width="9.140625" style="1"/>
    <col min="2774" max="2774" width="4.7109375" style="1" customWidth="1"/>
    <col min="2775" max="2775" width="18.7109375" style="1" customWidth="1"/>
    <col min="2776" max="2776" width="10.7109375" style="1" customWidth="1"/>
    <col min="2777" max="2777" width="13.7109375" style="1" customWidth="1"/>
    <col min="2778" max="2778" width="4.7109375" style="1" customWidth="1"/>
    <col min="2779" max="2779" width="18.5703125" style="1" customWidth="1"/>
    <col min="2780" max="2780" width="10.7109375" style="1" customWidth="1"/>
    <col min="2781" max="2781" width="13.7109375" style="1" customWidth="1"/>
    <col min="2782" max="3029" width="9.140625" style="1"/>
    <col min="3030" max="3030" width="4.7109375" style="1" customWidth="1"/>
    <col min="3031" max="3031" width="18.7109375" style="1" customWidth="1"/>
    <col min="3032" max="3032" width="10.7109375" style="1" customWidth="1"/>
    <col min="3033" max="3033" width="13.7109375" style="1" customWidth="1"/>
    <col min="3034" max="3034" width="4.7109375" style="1" customWidth="1"/>
    <col min="3035" max="3035" width="18.5703125" style="1" customWidth="1"/>
    <col min="3036" max="3036" width="10.7109375" style="1" customWidth="1"/>
    <col min="3037" max="3037" width="13.7109375" style="1" customWidth="1"/>
    <col min="3038" max="3285" width="9.140625" style="1"/>
    <col min="3286" max="3286" width="4.7109375" style="1" customWidth="1"/>
    <col min="3287" max="3287" width="18.7109375" style="1" customWidth="1"/>
    <col min="3288" max="3288" width="10.7109375" style="1" customWidth="1"/>
    <col min="3289" max="3289" width="13.7109375" style="1" customWidth="1"/>
    <col min="3290" max="3290" width="4.7109375" style="1" customWidth="1"/>
    <col min="3291" max="3291" width="18.5703125" style="1" customWidth="1"/>
    <col min="3292" max="3292" width="10.7109375" style="1" customWidth="1"/>
    <col min="3293" max="3293" width="13.7109375" style="1" customWidth="1"/>
    <col min="3294" max="3541" width="9.140625" style="1"/>
    <col min="3542" max="3542" width="4.7109375" style="1" customWidth="1"/>
    <col min="3543" max="3543" width="18.7109375" style="1" customWidth="1"/>
    <col min="3544" max="3544" width="10.7109375" style="1" customWidth="1"/>
    <col min="3545" max="3545" width="13.7109375" style="1" customWidth="1"/>
    <col min="3546" max="3546" width="4.7109375" style="1" customWidth="1"/>
    <col min="3547" max="3547" width="18.5703125" style="1" customWidth="1"/>
    <col min="3548" max="3548" width="10.7109375" style="1" customWidth="1"/>
    <col min="3549" max="3549" width="13.7109375" style="1" customWidth="1"/>
    <col min="3550" max="3797" width="9.140625" style="1"/>
    <col min="3798" max="3798" width="4.7109375" style="1" customWidth="1"/>
    <col min="3799" max="3799" width="18.7109375" style="1" customWidth="1"/>
    <col min="3800" max="3800" width="10.7109375" style="1" customWidth="1"/>
    <col min="3801" max="3801" width="13.7109375" style="1" customWidth="1"/>
    <col min="3802" max="3802" width="4.7109375" style="1" customWidth="1"/>
    <col min="3803" max="3803" width="18.5703125" style="1" customWidth="1"/>
    <col min="3804" max="3804" width="10.7109375" style="1" customWidth="1"/>
    <col min="3805" max="3805" width="13.7109375" style="1" customWidth="1"/>
    <col min="3806" max="4053" width="9.140625" style="1"/>
    <col min="4054" max="4054" width="4.7109375" style="1" customWidth="1"/>
    <col min="4055" max="4055" width="18.7109375" style="1" customWidth="1"/>
    <col min="4056" max="4056" width="10.7109375" style="1" customWidth="1"/>
    <col min="4057" max="4057" width="13.7109375" style="1" customWidth="1"/>
    <col min="4058" max="4058" width="4.7109375" style="1" customWidth="1"/>
    <col min="4059" max="4059" width="18.5703125" style="1" customWidth="1"/>
    <col min="4060" max="4060" width="10.7109375" style="1" customWidth="1"/>
    <col min="4061" max="4061" width="13.7109375" style="1" customWidth="1"/>
    <col min="4062" max="4309" width="9.140625" style="1"/>
    <col min="4310" max="4310" width="4.7109375" style="1" customWidth="1"/>
    <col min="4311" max="4311" width="18.7109375" style="1" customWidth="1"/>
    <col min="4312" max="4312" width="10.7109375" style="1" customWidth="1"/>
    <col min="4313" max="4313" width="13.7109375" style="1" customWidth="1"/>
    <col min="4314" max="4314" width="4.7109375" style="1" customWidth="1"/>
    <col min="4315" max="4315" width="18.5703125" style="1" customWidth="1"/>
    <col min="4316" max="4316" width="10.7109375" style="1" customWidth="1"/>
    <col min="4317" max="4317" width="13.7109375" style="1" customWidth="1"/>
    <col min="4318" max="4565" width="9.140625" style="1"/>
    <col min="4566" max="4566" width="4.7109375" style="1" customWidth="1"/>
    <col min="4567" max="4567" width="18.7109375" style="1" customWidth="1"/>
    <col min="4568" max="4568" width="10.7109375" style="1" customWidth="1"/>
    <col min="4569" max="4569" width="13.7109375" style="1" customWidth="1"/>
    <col min="4570" max="4570" width="4.7109375" style="1" customWidth="1"/>
    <col min="4571" max="4571" width="18.5703125" style="1" customWidth="1"/>
    <col min="4572" max="4572" width="10.7109375" style="1" customWidth="1"/>
    <col min="4573" max="4573" width="13.7109375" style="1" customWidth="1"/>
    <col min="4574" max="4821" width="9.140625" style="1"/>
    <col min="4822" max="4822" width="4.7109375" style="1" customWidth="1"/>
    <col min="4823" max="4823" width="18.7109375" style="1" customWidth="1"/>
    <col min="4824" max="4824" width="10.7109375" style="1" customWidth="1"/>
    <col min="4825" max="4825" width="13.7109375" style="1" customWidth="1"/>
    <col min="4826" max="4826" width="4.7109375" style="1" customWidth="1"/>
    <col min="4827" max="4827" width="18.5703125" style="1" customWidth="1"/>
    <col min="4828" max="4828" width="10.7109375" style="1" customWidth="1"/>
    <col min="4829" max="4829" width="13.7109375" style="1" customWidth="1"/>
    <col min="4830" max="5077" width="9.140625" style="1"/>
    <col min="5078" max="5078" width="4.7109375" style="1" customWidth="1"/>
    <col min="5079" max="5079" width="18.7109375" style="1" customWidth="1"/>
    <col min="5080" max="5080" width="10.7109375" style="1" customWidth="1"/>
    <col min="5081" max="5081" width="13.7109375" style="1" customWidth="1"/>
    <col min="5082" max="5082" width="4.7109375" style="1" customWidth="1"/>
    <col min="5083" max="5083" width="18.5703125" style="1" customWidth="1"/>
    <col min="5084" max="5084" width="10.7109375" style="1" customWidth="1"/>
    <col min="5085" max="5085" width="13.7109375" style="1" customWidth="1"/>
    <col min="5086" max="5333" width="9.140625" style="1"/>
    <col min="5334" max="5334" width="4.7109375" style="1" customWidth="1"/>
    <col min="5335" max="5335" width="18.7109375" style="1" customWidth="1"/>
    <col min="5336" max="5336" width="10.7109375" style="1" customWidth="1"/>
    <col min="5337" max="5337" width="13.7109375" style="1" customWidth="1"/>
    <col min="5338" max="5338" width="4.7109375" style="1" customWidth="1"/>
    <col min="5339" max="5339" width="18.5703125" style="1" customWidth="1"/>
    <col min="5340" max="5340" width="10.7109375" style="1" customWidth="1"/>
    <col min="5341" max="5341" width="13.7109375" style="1" customWidth="1"/>
    <col min="5342" max="5589" width="9.140625" style="1"/>
    <col min="5590" max="5590" width="4.7109375" style="1" customWidth="1"/>
    <col min="5591" max="5591" width="18.7109375" style="1" customWidth="1"/>
    <col min="5592" max="5592" width="10.7109375" style="1" customWidth="1"/>
    <col min="5593" max="5593" width="13.7109375" style="1" customWidth="1"/>
    <col min="5594" max="5594" width="4.7109375" style="1" customWidth="1"/>
    <col min="5595" max="5595" width="18.5703125" style="1" customWidth="1"/>
    <col min="5596" max="5596" width="10.7109375" style="1" customWidth="1"/>
    <col min="5597" max="5597" width="13.7109375" style="1" customWidth="1"/>
    <col min="5598" max="5845" width="9.140625" style="1"/>
    <col min="5846" max="5846" width="4.7109375" style="1" customWidth="1"/>
    <col min="5847" max="5847" width="18.7109375" style="1" customWidth="1"/>
    <col min="5848" max="5848" width="10.7109375" style="1" customWidth="1"/>
    <col min="5849" max="5849" width="13.7109375" style="1" customWidth="1"/>
    <col min="5850" max="5850" width="4.7109375" style="1" customWidth="1"/>
    <col min="5851" max="5851" width="18.5703125" style="1" customWidth="1"/>
    <col min="5852" max="5852" width="10.7109375" style="1" customWidth="1"/>
    <col min="5853" max="5853" width="13.7109375" style="1" customWidth="1"/>
    <col min="5854" max="6101" width="9.140625" style="1"/>
    <col min="6102" max="6102" width="4.7109375" style="1" customWidth="1"/>
    <col min="6103" max="6103" width="18.7109375" style="1" customWidth="1"/>
    <col min="6104" max="6104" width="10.7109375" style="1" customWidth="1"/>
    <col min="6105" max="6105" width="13.7109375" style="1" customWidth="1"/>
    <col min="6106" max="6106" width="4.7109375" style="1" customWidth="1"/>
    <col min="6107" max="6107" width="18.5703125" style="1" customWidth="1"/>
    <col min="6108" max="6108" width="10.7109375" style="1" customWidth="1"/>
    <col min="6109" max="6109" width="13.7109375" style="1" customWidth="1"/>
    <col min="6110" max="6357" width="9.140625" style="1"/>
    <col min="6358" max="6358" width="4.7109375" style="1" customWidth="1"/>
    <col min="6359" max="6359" width="18.7109375" style="1" customWidth="1"/>
    <col min="6360" max="6360" width="10.7109375" style="1" customWidth="1"/>
    <col min="6361" max="6361" width="13.7109375" style="1" customWidth="1"/>
    <col min="6362" max="6362" width="4.7109375" style="1" customWidth="1"/>
    <col min="6363" max="6363" width="18.5703125" style="1" customWidth="1"/>
    <col min="6364" max="6364" width="10.7109375" style="1" customWidth="1"/>
    <col min="6365" max="6365" width="13.7109375" style="1" customWidth="1"/>
    <col min="6366" max="6613" width="9.140625" style="1"/>
    <col min="6614" max="6614" width="4.7109375" style="1" customWidth="1"/>
    <col min="6615" max="6615" width="18.7109375" style="1" customWidth="1"/>
    <col min="6616" max="6616" width="10.7109375" style="1" customWidth="1"/>
    <col min="6617" max="6617" width="13.7109375" style="1" customWidth="1"/>
    <col min="6618" max="6618" width="4.7109375" style="1" customWidth="1"/>
    <col min="6619" max="6619" width="18.5703125" style="1" customWidth="1"/>
    <col min="6620" max="6620" width="10.7109375" style="1" customWidth="1"/>
    <col min="6621" max="6621" width="13.7109375" style="1" customWidth="1"/>
    <col min="6622" max="6869" width="9.140625" style="1"/>
    <col min="6870" max="6870" width="4.7109375" style="1" customWidth="1"/>
    <col min="6871" max="6871" width="18.7109375" style="1" customWidth="1"/>
    <col min="6872" max="6872" width="10.7109375" style="1" customWidth="1"/>
    <col min="6873" max="6873" width="13.7109375" style="1" customWidth="1"/>
    <col min="6874" max="6874" width="4.7109375" style="1" customWidth="1"/>
    <col min="6875" max="6875" width="18.5703125" style="1" customWidth="1"/>
    <col min="6876" max="6876" width="10.7109375" style="1" customWidth="1"/>
    <col min="6877" max="6877" width="13.7109375" style="1" customWidth="1"/>
    <col min="6878" max="7125" width="9.140625" style="1"/>
    <col min="7126" max="7126" width="4.7109375" style="1" customWidth="1"/>
    <col min="7127" max="7127" width="18.7109375" style="1" customWidth="1"/>
    <col min="7128" max="7128" width="10.7109375" style="1" customWidth="1"/>
    <col min="7129" max="7129" width="13.7109375" style="1" customWidth="1"/>
    <col min="7130" max="7130" width="4.7109375" style="1" customWidth="1"/>
    <col min="7131" max="7131" width="18.5703125" style="1" customWidth="1"/>
    <col min="7132" max="7132" width="10.7109375" style="1" customWidth="1"/>
    <col min="7133" max="7133" width="13.7109375" style="1" customWidth="1"/>
    <col min="7134" max="7381" width="9.140625" style="1"/>
    <col min="7382" max="7382" width="4.7109375" style="1" customWidth="1"/>
    <col min="7383" max="7383" width="18.7109375" style="1" customWidth="1"/>
    <col min="7384" max="7384" width="10.7109375" style="1" customWidth="1"/>
    <col min="7385" max="7385" width="13.7109375" style="1" customWidth="1"/>
    <col min="7386" max="7386" width="4.7109375" style="1" customWidth="1"/>
    <col min="7387" max="7387" width="18.5703125" style="1" customWidth="1"/>
    <col min="7388" max="7388" width="10.7109375" style="1" customWidth="1"/>
    <col min="7389" max="7389" width="13.7109375" style="1" customWidth="1"/>
    <col min="7390" max="7637" width="9.140625" style="1"/>
    <col min="7638" max="7638" width="4.7109375" style="1" customWidth="1"/>
    <col min="7639" max="7639" width="18.7109375" style="1" customWidth="1"/>
    <col min="7640" max="7640" width="10.7109375" style="1" customWidth="1"/>
    <col min="7641" max="7641" width="13.7109375" style="1" customWidth="1"/>
    <col min="7642" max="7642" width="4.7109375" style="1" customWidth="1"/>
    <col min="7643" max="7643" width="18.5703125" style="1" customWidth="1"/>
    <col min="7644" max="7644" width="10.7109375" style="1" customWidth="1"/>
    <col min="7645" max="7645" width="13.7109375" style="1" customWidth="1"/>
    <col min="7646" max="7893" width="9.140625" style="1"/>
    <col min="7894" max="7894" width="4.7109375" style="1" customWidth="1"/>
    <col min="7895" max="7895" width="18.7109375" style="1" customWidth="1"/>
    <col min="7896" max="7896" width="10.7109375" style="1" customWidth="1"/>
    <col min="7897" max="7897" width="13.7109375" style="1" customWidth="1"/>
    <col min="7898" max="7898" width="4.7109375" style="1" customWidth="1"/>
    <col min="7899" max="7899" width="18.5703125" style="1" customWidth="1"/>
    <col min="7900" max="7900" width="10.7109375" style="1" customWidth="1"/>
    <col min="7901" max="7901" width="13.7109375" style="1" customWidth="1"/>
    <col min="7902" max="8149" width="9.140625" style="1"/>
    <col min="8150" max="8150" width="4.7109375" style="1" customWidth="1"/>
    <col min="8151" max="8151" width="18.7109375" style="1" customWidth="1"/>
    <col min="8152" max="8152" width="10.7109375" style="1" customWidth="1"/>
    <col min="8153" max="8153" width="13.7109375" style="1" customWidth="1"/>
    <col min="8154" max="8154" width="4.7109375" style="1" customWidth="1"/>
    <col min="8155" max="8155" width="18.5703125" style="1" customWidth="1"/>
    <col min="8156" max="8156" width="10.7109375" style="1" customWidth="1"/>
    <col min="8157" max="8157" width="13.7109375" style="1" customWidth="1"/>
    <col min="8158" max="8405" width="9.140625" style="1"/>
    <col min="8406" max="8406" width="4.7109375" style="1" customWidth="1"/>
    <col min="8407" max="8407" width="18.7109375" style="1" customWidth="1"/>
    <col min="8408" max="8408" width="10.7109375" style="1" customWidth="1"/>
    <col min="8409" max="8409" width="13.7109375" style="1" customWidth="1"/>
    <col min="8410" max="8410" width="4.7109375" style="1" customWidth="1"/>
    <col min="8411" max="8411" width="18.5703125" style="1" customWidth="1"/>
    <col min="8412" max="8412" width="10.7109375" style="1" customWidth="1"/>
    <col min="8413" max="8413" width="13.7109375" style="1" customWidth="1"/>
    <col min="8414" max="8661" width="9.140625" style="1"/>
    <col min="8662" max="8662" width="4.7109375" style="1" customWidth="1"/>
    <col min="8663" max="8663" width="18.7109375" style="1" customWidth="1"/>
    <col min="8664" max="8664" width="10.7109375" style="1" customWidth="1"/>
    <col min="8665" max="8665" width="13.7109375" style="1" customWidth="1"/>
    <col min="8666" max="8666" width="4.7109375" style="1" customWidth="1"/>
    <col min="8667" max="8667" width="18.5703125" style="1" customWidth="1"/>
    <col min="8668" max="8668" width="10.7109375" style="1" customWidth="1"/>
    <col min="8669" max="8669" width="13.7109375" style="1" customWidth="1"/>
    <col min="8670" max="8917" width="9.140625" style="1"/>
    <col min="8918" max="8918" width="4.7109375" style="1" customWidth="1"/>
    <col min="8919" max="8919" width="18.7109375" style="1" customWidth="1"/>
    <col min="8920" max="8920" width="10.7109375" style="1" customWidth="1"/>
    <col min="8921" max="8921" width="13.7109375" style="1" customWidth="1"/>
    <col min="8922" max="8922" width="4.7109375" style="1" customWidth="1"/>
    <col min="8923" max="8923" width="18.5703125" style="1" customWidth="1"/>
    <col min="8924" max="8924" width="10.7109375" style="1" customWidth="1"/>
    <col min="8925" max="8925" width="13.7109375" style="1" customWidth="1"/>
    <col min="8926" max="9173" width="9.140625" style="1"/>
    <col min="9174" max="9174" width="4.7109375" style="1" customWidth="1"/>
    <col min="9175" max="9175" width="18.7109375" style="1" customWidth="1"/>
    <col min="9176" max="9176" width="10.7109375" style="1" customWidth="1"/>
    <col min="9177" max="9177" width="13.7109375" style="1" customWidth="1"/>
    <col min="9178" max="9178" width="4.7109375" style="1" customWidth="1"/>
    <col min="9179" max="9179" width="18.5703125" style="1" customWidth="1"/>
    <col min="9180" max="9180" width="10.7109375" style="1" customWidth="1"/>
    <col min="9181" max="9181" width="13.7109375" style="1" customWidth="1"/>
    <col min="9182" max="9429" width="9.140625" style="1"/>
    <col min="9430" max="9430" width="4.7109375" style="1" customWidth="1"/>
    <col min="9431" max="9431" width="18.7109375" style="1" customWidth="1"/>
    <col min="9432" max="9432" width="10.7109375" style="1" customWidth="1"/>
    <col min="9433" max="9433" width="13.7109375" style="1" customWidth="1"/>
    <col min="9434" max="9434" width="4.7109375" style="1" customWidth="1"/>
    <col min="9435" max="9435" width="18.5703125" style="1" customWidth="1"/>
    <col min="9436" max="9436" width="10.7109375" style="1" customWidth="1"/>
    <col min="9437" max="9437" width="13.7109375" style="1" customWidth="1"/>
    <col min="9438" max="9685" width="9.140625" style="1"/>
    <col min="9686" max="9686" width="4.7109375" style="1" customWidth="1"/>
    <col min="9687" max="9687" width="18.7109375" style="1" customWidth="1"/>
    <col min="9688" max="9688" width="10.7109375" style="1" customWidth="1"/>
    <col min="9689" max="9689" width="13.7109375" style="1" customWidth="1"/>
    <col min="9690" max="9690" width="4.7109375" style="1" customWidth="1"/>
    <col min="9691" max="9691" width="18.5703125" style="1" customWidth="1"/>
    <col min="9692" max="9692" width="10.7109375" style="1" customWidth="1"/>
    <col min="9693" max="9693" width="13.7109375" style="1" customWidth="1"/>
    <col min="9694" max="9941" width="9.140625" style="1"/>
    <col min="9942" max="9942" width="4.7109375" style="1" customWidth="1"/>
    <col min="9943" max="9943" width="18.7109375" style="1" customWidth="1"/>
    <col min="9944" max="9944" width="10.7109375" style="1" customWidth="1"/>
    <col min="9945" max="9945" width="13.7109375" style="1" customWidth="1"/>
    <col min="9946" max="9946" width="4.7109375" style="1" customWidth="1"/>
    <col min="9947" max="9947" width="18.5703125" style="1" customWidth="1"/>
    <col min="9948" max="9948" width="10.7109375" style="1" customWidth="1"/>
    <col min="9949" max="9949" width="13.7109375" style="1" customWidth="1"/>
    <col min="9950" max="10197" width="9.140625" style="1"/>
    <col min="10198" max="10198" width="4.7109375" style="1" customWidth="1"/>
    <col min="10199" max="10199" width="18.7109375" style="1" customWidth="1"/>
    <col min="10200" max="10200" width="10.7109375" style="1" customWidth="1"/>
    <col min="10201" max="10201" width="13.7109375" style="1" customWidth="1"/>
    <col min="10202" max="10202" width="4.7109375" style="1" customWidth="1"/>
    <col min="10203" max="10203" width="18.5703125" style="1" customWidth="1"/>
    <col min="10204" max="10204" width="10.7109375" style="1" customWidth="1"/>
    <col min="10205" max="10205" width="13.7109375" style="1" customWidth="1"/>
    <col min="10206" max="10453" width="9.140625" style="1"/>
    <col min="10454" max="10454" width="4.7109375" style="1" customWidth="1"/>
    <col min="10455" max="10455" width="18.7109375" style="1" customWidth="1"/>
    <col min="10456" max="10456" width="10.7109375" style="1" customWidth="1"/>
    <col min="10457" max="10457" width="13.7109375" style="1" customWidth="1"/>
    <col min="10458" max="10458" width="4.7109375" style="1" customWidth="1"/>
    <col min="10459" max="10459" width="18.5703125" style="1" customWidth="1"/>
    <col min="10460" max="10460" width="10.7109375" style="1" customWidth="1"/>
    <col min="10461" max="10461" width="13.7109375" style="1" customWidth="1"/>
    <col min="10462" max="10709" width="9.140625" style="1"/>
    <col min="10710" max="10710" width="4.7109375" style="1" customWidth="1"/>
    <col min="10711" max="10711" width="18.7109375" style="1" customWidth="1"/>
    <col min="10712" max="10712" width="10.7109375" style="1" customWidth="1"/>
    <col min="10713" max="10713" width="13.7109375" style="1" customWidth="1"/>
    <col min="10714" max="10714" width="4.7109375" style="1" customWidth="1"/>
    <col min="10715" max="10715" width="18.5703125" style="1" customWidth="1"/>
    <col min="10716" max="10716" width="10.7109375" style="1" customWidth="1"/>
    <col min="10717" max="10717" width="13.7109375" style="1" customWidth="1"/>
    <col min="10718" max="10965" width="9.140625" style="1"/>
    <col min="10966" max="10966" width="4.7109375" style="1" customWidth="1"/>
    <col min="10967" max="10967" width="18.7109375" style="1" customWidth="1"/>
    <col min="10968" max="10968" width="10.7109375" style="1" customWidth="1"/>
    <col min="10969" max="10969" width="13.7109375" style="1" customWidth="1"/>
    <col min="10970" max="10970" width="4.7109375" style="1" customWidth="1"/>
    <col min="10971" max="10971" width="18.5703125" style="1" customWidth="1"/>
    <col min="10972" max="10972" width="10.7109375" style="1" customWidth="1"/>
    <col min="10973" max="10973" width="13.7109375" style="1" customWidth="1"/>
    <col min="10974" max="11221" width="9.140625" style="1"/>
    <col min="11222" max="11222" width="4.7109375" style="1" customWidth="1"/>
    <col min="11223" max="11223" width="18.7109375" style="1" customWidth="1"/>
    <col min="11224" max="11224" width="10.7109375" style="1" customWidth="1"/>
    <col min="11225" max="11225" width="13.7109375" style="1" customWidth="1"/>
    <col min="11226" max="11226" width="4.7109375" style="1" customWidth="1"/>
    <col min="11227" max="11227" width="18.5703125" style="1" customWidth="1"/>
    <col min="11228" max="11228" width="10.7109375" style="1" customWidth="1"/>
    <col min="11229" max="11229" width="13.7109375" style="1" customWidth="1"/>
    <col min="11230" max="11477" width="9.140625" style="1"/>
    <col min="11478" max="11478" width="4.7109375" style="1" customWidth="1"/>
    <col min="11479" max="11479" width="18.7109375" style="1" customWidth="1"/>
    <col min="11480" max="11480" width="10.7109375" style="1" customWidth="1"/>
    <col min="11481" max="11481" width="13.7109375" style="1" customWidth="1"/>
    <col min="11482" max="11482" width="4.7109375" style="1" customWidth="1"/>
    <col min="11483" max="11483" width="18.5703125" style="1" customWidth="1"/>
    <col min="11484" max="11484" width="10.7109375" style="1" customWidth="1"/>
    <col min="11485" max="11485" width="13.7109375" style="1" customWidth="1"/>
    <col min="11486" max="11733" width="9.140625" style="1"/>
    <col min="11734" max="11734" width="4.7109375" style="1" customWidth="1"/>
    <col min="11735" max="11735" width="18.7109375" style="1" customWidth="1"/>
    <col min="11736" max="11736" width="10.7109375" style="1" customWidth="1"/>
    <col min="11737" max="11737" width="13.7109375" style="1" customWidth="1"/>
    <col min="11738" max="11738" width="4.7109375" style="1" customWidth="1"/>
    <col min="11739" max="11739" width="18.5703125" style="1" customWidth="1"/>
    <col min="11740" max="11740" width="10.7109375" style="1" customWidth="1"/>
    <col min="11741" max="11741" width="13.7109375" style="1" customWidth="1"/>
    <col min="11742" max="11989" width="9.140625" style="1"/>
    <col min="11990" max="11990" width="4.7109375" style="1" customWidth="1"/>
    <col min="11991" max="11991" width="18.7109375" style="1" customWidth="1"/>
    <col min="11992" max="11992" width="10.7109375" style="1" customWidth="1"/>
    <col min="11993" max="11993" width="13.7109375" style="1" customWidth="1"/>
    <col min="11994" max="11994" width="4.7109375" style="1" customWidth="1"/>
    <col min="11995" max="11995" width="18.5703125" style="1" customWidth="1"/>
    <col min="11996" max="11996" width="10.7109375" style="1" customWidth="1"/>
    <col min="11997" max="11997" width="13.7109375" style="1" customWidth="1"/>
    <col min="11998" max="12245" width="9.140625" style="1"/>
    <col min="12246" max="12246" width="4.7109375" style="1" customWidth="1"/>
    <col min="12247" max="12247" width="18.7109375" style="1" customWidth="1"/>
    <col min="12248" max="12248" width="10.7109375" style="1" customWidth="1"/>
    <col min="12249" max="12249" width="13.7109375" style="1" customWidth="1"/>
    <col min="12250" max="12250" width="4.7109375" style="1" customWidth="1"/>
    <col min="12251" max="12251" width="18.5703125" style="1" customWidth="1"/>
    <col min="12252" max="12252" width="10.7109375" style="1" customWidth="1"/>
    <col min="12253" max="12253" width="13.7109375" style="1" customWidth="1"/>
    <col min="12254" max="12501" width="9.140625" style="1"/>
    <col min="12502" max="12502" width="4.7109375" style="1" customWidth="1"/>
    <col min="12503" max="12503" width="18.7109375" style="1" customWidth="1"/>
    <col min="12504" max="12504" width="10.7109375" style="1" customWidth="1"/>
    <col min="12505" max="12505" width="13.7109375" style="1" customWidth="1"/>
    <col min="12506" max="12506" width="4.7109375" style="1" customWidth="1"/>
    <col min="12507" max="12507" width="18.5703125" style="1" customWidth="1"/>
    <col min="12508" max="12508" width="10.7109375" style="1" customWidth="1"/>
    <col min="12509" max="12509" width="13.7109375" style="1" customWidth="1"/>
    <col min="12510" max="12757" width="9.140625" style="1"/>
    <col min="12758" max="12758" width="4.7109375" style="1" customWidth="1"/>
    <col min="12759" max="12759" width="18.7109375" style="1" customWidth="1"/>
    <col min="12760" max="12760" width="10.7109375" style="1" customWidth="1"/>
    <col min="12761" max="12761" width="13.7109375" style="1" customWidth="1"/>
    <col min="12762" max="12762" width="4.7109375" style="1" customWidth="1"/>
    <col min="12763" max="12763" width="18.5703125" style="1" customWidth="1"/>
    <col min="12764" max="12764" width="10.7109375" style="1" customWidth="1"/>
    <col min="12765" max="12765" width="13.7109375" style="1" customWidth="1"/>
    <col min="12766" max="13013" width="9.140625" style="1"/>
    <col min="13014" max="13014" width="4.7109375" style="1" customWidth="1"/>
    <col min="13015" max="13015" width="18.7109375" style="1" customWidth="1"/>
    <col min="13016" max="13016" width="10.7109375" style="1" customWidth="1"/>
    <col min="13017" max="13017" width="13.7109375" style="1" customWidth="1"/>
    <col min="13018" max="13018" width="4.7109375" style="1" customWidth="1"/>
    <col min="13019" max="13019" width="18.5703125" style="1" customWidth="1"/>
    <col min="13020" max="13020" width="10.7109375" style="1" customWidth="1"/>
    <col min="13021" max="13021" width="13.7109375" style="1" customWidth="1"/>
    <col min="13022" max="13269" width="9.140625" style="1"/>
    <col min="13270" max="13270" width="4.7109375" style="1" customWidth="1"/>
    <col min="13271" max="13271" width="18.7109375" style="1" customWidth="1"/>
    <col min="13272" max="13272" width="10.7109375" style="1" customWidth="1"/>
    <col min="13273" max="13273" width="13.7109375" style="1" customWidth="1"/>
    <col min="13274" max="13274" width="4.7109375" style="1" customWidth="1"/>
    <col min="13275" max="13275" width="18.5703125" style="1" customWidth="1"/>
    <col min="13276" max="13276" width="10.7109375" style="1" customWidth="1"/>
    <col min="13277" max="13277" width="13.7109375" style="1" customWidth="1"/>
    <col min="13278" max="13525" width="9.140625" style="1"/>
    <col min="13526" max="13526" width="4.7109375" style="1" customWidth="1"/>
    <col min="13527" max="13527" width="18.7109375" style="1" customWidth="1"/>
    <col min="13528" max="13528" width="10.7109375" style="1" customWidth="1"/>
    <col min="13529" max="13529" width="13.7109375" style="1" customWidth="1"/>
    <col min="13530" max="13530" width="4.7109375" style="1" customWidth="1"/>
    <col min="13531" max="13531" width="18.5703125" style="1" customWidth="1"/>
    <col min="13532" max="13532" width="10.7109375" style="1" customWidth="1"/>
    <col min="13533" max="13533" width="13.7109375" style="1" customWidth="1"/>
    <col min="13534" max="13781" width="9.140625" style="1"/>
    <col min="13782" max="13782" width="4.7109375" style="1" customWidth="1"/>
    <col min="13783" max="13783" width="18.7109375" style="1" customWidth="1"/>
    <col min="13784" max="13784" width="10.7109375" style="1" customWidth="1"/>
    <col min="13785" max="13785" width="13.7109375" style="1" customWidth="1"/>
    <col min="13786" max="13786" width="4.7109375" style="1" customWidth="1"/>
    <col min="13787" max="13787" width="18.5703125" style="1" customWidth="1"/>
    <col min="13788" max="13788" width="10.7109375" style="1" customWidth="1"/>
    <col min="13789" max="13789" width="13.7109375" style="1" customWidth="1"/>
    <col min="13790" max="14037" width="9.140625" style="1"/>
    <col min="14038" max="14038" width="4.7109375" style="1" customWidth="1"/>
    <col min="14039" max="14039" width="18.7109375" style="1" customWidth="1"/>
    <col min="14040" max="14040" width="10.7109375" style="1" customWidth="1"/>
    <col min="14041" max="14041" width="13.7109375" style="1" customWidth="1"/>
    <col min="14042" max="14042" width="4.7109375" style="1" customWidth="1"/>
    <col min="14043" max="14043" width="18.5703125" style="1" customWidth="1"/>
    <col min="14044" max="14044" width="10.7109375" style="1" customWidth="1"/>
    <col min="14045" max="14045" width="13.7109375" style="1" customWidth="1"/>
    <col min="14046" max="14293" width="9.140625" style="1"/>
    <col min="14294" max="14294" width="4.7109375" style="1" customWidth="1"/>
    <col min="14295" max="14295" width="18.7109375" style="1" customWidth="1"/>
    <col min="14296" max="14296" width="10.7109375" style="1" customWidth="1"/>
    <col min="14297" max="14297" width="13.7109375" style="1" customWidth="1"/>
    <col min="14298" max="14298" width="4.7109375" style="1" customWidth="1"/>
    <col min="14299" max="14299" width="18.5703125" style="1" customWidth="1"/>
    <col min="14300" max="14300" width="10.7109375" style="1" customWidth="1"/>
    <col min="14301" max="14301" width="13.7109375" style="1" customWidth="1"/>
    <col min="14302" max="14549" width="9.140625" style="1"/>
    <col min="14550" max="14550" width="4.7109375" style="1" customWidth="1"/>
    <col min="14551" max="14551" width="18.7109375" style="1" customWidth="1"/>
    <col min="14552" max="14552" width="10.7109375" style="1" customWidth="1"/>
    <col min="14553" max="14553" width="13.7109375" style="1" customWidth="1"/>
    <col min="14554" max="14554" width="4.7109375" style="1" customWidth="1"/>
    <col min="14555" max="14555" width="18.5703125" style="1" customWidth="1"/>
    <col min="14556" max="14556" width="10.7109375" style="1" customWidth="1"/>
    <col min="14557" max="14557" width="13.7109375" style="1" customWidth="1"/>
    <col min="14558" max="14805" width="9.140625" style="1"/>
    <col min="14806" max="14806" width="4.7109375" style="1" customWidth="1"/>
    <col min="14807" max="14807" width="18.7109375" style="1" customWidth="1"/>
    <col min="14808" max="14808" width="10.7109375" style="1" customWidth="1"/>
    <col min="14809" max="14809" width="13.7109375" style="1" customWidth="1"/>
    <col min="14810" max="14810" width="4.7109375" style="1" customWidth="1"/>
    <col min="14811" max="14811" width="18.5703125" style="1" customWidth="1"/>
    <col min="14812" max="14812" width="10.7109375" style="1" customWidth="1"/>
    <col min="14813" max="14813" width="13.7109375" style="1" customWidth="1"/>
    <col min="14814" max="15061" width="9.140625" style="1"/>
    <col min="15062" max="15062" width="4.7109375" style="1" customWidth="1"/>
    <col min="15063" max="15063" width="18.7109375" style="1" customWidth="1"/>
    <col min="15064" max="15064" width="10.7109375" style="1" customWidth="1"/>
    <col min="15065" max="15065" width="13.7109375" style="1" customWidth="1"/>
    <col min="15066" max="15066" width="4.7109375" style="1" customWidth="1"/>
    <col min="15067" max="15067" width="18.5703125" style="1" customWidth="1"/>
    <col min="15068" max="15068" width="10.7109375" style="1" customWidth="1"/>
    <col min="15069" max="15069" width="13.7109375" style="1" customWidth="1"/>
    <col min="15070" max="15317" width="9.140625" style="1"/>
    <col min="15318" max="15318" width="4.7109375" style="1" customWidth="1"/>
    <col min="15319" max="15319" width="18.7109375" style="1" customWidth="1"/>
    <col min="15320" max="15320" width="10.7109375" style="1" customWidth="1"/>
    <col min="15321" max="15321" width="13.7109375" style="1" customWidth="1"/>
    <col min="15322" max="15322" width="4.7109375" style="1" customWidth="1"/>
    <col min="15323" max="15323" width="18.5703125" style="1" customWidth="1"/>
    <col min="15324" max="15324" width="10.7109375" style="1" customWidth="1"/>
    <col min="15325" max="15325" width="13.7109375" style="1" customWidth="1"/>
    <col min="15326" max="15573" width="9.140625" style="1"/>
    <col min="15574" max="15574" width="4.7109375" style="1" customWidth="1"/>
    <col min="15575" max="15575" width="18.7109375" style="1" customWidth="1"/>
    <col min="15576" max="15576" width="10.7109375" style="1" customWidth="1"/>
    <col min="15577" max="15577" width="13.7109375" style="1" customWidth="1"/>
    <col min="15578" max="15578" width="4.7109375" style="1" customWidth="1"/>
    <col min="15579" max="15579" width="18.5703125" style="1" customWidth="1"/>
    <col min="15580" max="15580" width="10.7109375" style="1" customWidth="1"/>
    <col min="15581" max="15581" width="13.7109375" style="1" customWidth="1"/>
    <col min="15582" max="15829" width="9.140625" style="1"/>
    <col min="15830" max="15830" width="4.7109375" style="1" customWidth="1"/>
    <col min="15831" max="15831" width="18.7109375" style="1" customWidth="1"/>
    <col min="15832" max="15832" width="10.7109375" style="1" customWidth="1"/>
    <col min="15833" max="15833" width="13.7109375" style="1" customWidth="1"/>
    <col min="15834" max="15834" width="4.7109375" style="1" customWidth="1"/>
    <col min="15835" max="15835" width="18.5703125" style="1" customWidth="1"/>
    <col min="15836" max="15836" width="10.7109375" style="1" customWidth="1"/>
    <col min="15837" max="15837" width="13.7109375" style="1" customWidth="1"/>
    <col min="15838" max="16085" width="9.140625" style="1"/>
    <col min="16086" max="16086" width="4.7109375" style="1" customWidth="1"/>
    <col min="16087" max="16087" width="18.7109375" style="1" customWidth="1"/>
    <col min="16088" max="16088" width="10.7109375" style="1" customWidth="1"/>
    <col min="16089" max="16089" width="13.7109375" style="1" customWidth="1"/>
    <col min="16090" max="16090" width="4.7109375" style="1" customWidth="1"/>
    <col min="16091" max="16091" width="18.5703125" style="1" customWidth="1"/>
    <col min="16092" max="16092" width="10.7109375" style="1" customWidth="1"/>
    <col min="16093" max="16093" width="13.7109375" style="1" customWidth="1"/>
    <col min="16094" max="16384" width="9.140625" style="1"/>
  </cols>
  <sheetData>
    <row r="1" spans="2:15" ht="26.25" customHeight="1" x14ac:dyDescent="0.4">
      <c r="B1" s="48" t="s">
        <v>54</v>
      </c>
      <c r="C1" s="49"/>
      <c r="D1" s="49"/>
      <c r="E1" s="49"/>
      <c r="F1" s="49"/>
      <c r="G1" s="49"/>
      <c r="H1" s="49"/>
      <c r="I1" s="49"/>
      <c r="J1" s="49"/>
      <c r="K1" s="50"/>
    </row>
    <row r="2" spans="2:15" ht="26.25" customHeight="1" x14ac:dyDescent="0.4">
      <c r="B2" s="48" t="s">
        <v>53</v>
      </c>
      <c r="C2" s="49"/>
      <c r="D2" s="49"/>
      <c r="E2" s="49"/>
      <c r="F2" s="49"/>
      <c r="G2" s="49"/>
      <c r="H2" s="49"/>
      <c r="I2" s="49"/>
      <c r="J2" s="49"/>
      <c r="K2" s="50"/>
    </row>
    <row r="3" spans="2:15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2:15" ht="12" thickBot="1" x14ac:dyDescent="0.25"/>
    <row r="5" spans="2:15" ht="19.5" thickBot="1" x14ac:dyDescent="0.35">
      <c r="B5" s="38" t="s">
        <v>50</v>
      </c>
      <c r="C5" s="39" t="s">
        <v>0</v>
      </c>
      <c r="D5" s="40" t="s">
        <v>1</v>
      </c>
      <c r="E5" s="41" t="s">
        <v>2</v>
      </c>
      <c r="F5" s="42"/>
      <c r="G5" s="43" t="s">
        <v>3</v>
      </c>
      <c r="I5" s="44" t="s">
        <v>55</v>
      </c>
      <c r="J5" s="44"/>
      <c r="K5" s="44"/>
      <c r="L5" s="45"/>
      <c r="M5" s="44" t="s">
        <v>56</v>
      </c>
      <c r="N5" s="44"/>
      <c r="O5" s="46"/>
    </row>
    <row r="6" spans="2:15" ht="12" thickBot="1" x14ac:dyDescent="0.25">
      <c r="I6" s="44"/>
      <c r="J6" s="44" t="s">
        <v>1</v>
      </c>
      <c r="K6" s="44" t="s">
        <v>57</v>
      </c>
      <c r="L6" s="45"/>
      <c r="M6" s="44"/>
      <c r="N6" s="44" t="s">
        <v>1</v>
      </c>
      <c r="O6" s="46" t="s">
        <v>57</v>
      </c>
    </row>
    <row r="7" spans="2:15" ht="11.25" customHeight="1" x14ac:dyDescent="0.2">
      <c r="B7" s="15">
        <v>1</v>
      </c>
      <c r="C7" s="15">
        <v>2</v>
      </c>
      <c r="D7" s="4" t="s">
        <v>7</v>
      </c>
      <c r="E7" s="14">
        <f>+G7/4</f>
        <v>146.75</v>
      </c>
      <c r="F7" s="5"/>
      <c r="G7" s="6">
        <v>587</v>
      </c>
      <c r="I7" s="44">
        <v>1</v>
      </c>
      <c r="J7" s="44" t="s">
        <v>58</v>
      </c>
      <c r="K7" s="44">
        <v>230</v>
      </c>
      <c r="L7" s="45"/>
      <c r="M7" s="44">
        <v>1</v>
      </c>
      <c r="N7" s="44" t="s">
        <v>10</v>
      </c>
      <c r="O7" s="46">
        <v>359</v>
      </c>
    </row>
    <row r="8" spans="2:15" ht="11.25" customHeight="1" x14ac:dyDescent="0.2">
      <c r="B8" s="16"/>
      <c r="C8" s="16"/>
      <c r="D8" s="7" t="s">
        <v>8</v>
      </c>
      <c r="E8" s="8"/>
      <c r="F8" s="9"/>
      <c r="G8" s="10"/>
      <c r="I8" s="44">
        <v>2</v>
      </c>
      <c r="J8" s="44" t="s">
        <v>59</v>
      </c>
      <c r="K8" s="44">
        <v>205</v>
      </c>
      <c r="L8" s="45"/>
      <c r="M8" s="44">
        <v>2</v>
      </c>
      <c r="N8" s="44" t="s">
        <v>5</v>
      </c>
      <c r="O8" s="46">
        <v>345</v>
      </c>
    </row>
    <row r="9" spans="2:15" ht="11.25" customHeight="1" x14ac:dyDescent="0.2">
      <c r="B9" s="16"/>
      <c r="C9" s="16"/>
      <c r="D9" s="7" t="s">
        <v>9</v>
      </c>
      <c r="E9" s="7"/>
      <c r="F9" s="9"/>
      <c r="G9" s="10"/>
      <c r="I9" s="44">
        <v>3</v>
      </c>
      <c r="J9" s="44" t="s">
        <v>60</v>
      </c>
      <c r="K9" s="44">
        <v>200</v>
      </c>
      <c r="L9" s="45"/>
      <c r="M9" s="44">
        <v>3</v>
      </c>
      <c r="N9" s="44" t="s">
        <v>4</v>
      </c>
      <c r="O9" s="46">
        <v>330</v>
      </c>
    </row>
    <row r="10" spans="2:15" ht="12" customHeight="1" thickBot="1" x14ac:dyDescent="0.25">
      <c r="B10" s="17"/>
      <c r="C10" s="17"/>
      <c r="D10" s="11" t="s">
        <v>10</v>
      </c>
      <c r="E10" s="11"/>
      <c r="F10" s="12"/>
      <c r="G10" s="13"/>
    </row>
    <row r="11" spans="2:15" ht="12.75" thickBot="1" x14ac:dyDescent="0.25">
      <c r="I11" s="51" t="s">
        <v>61</v>
      </c>
      <c r="J11" s="52"/>
      <c r="K11" s="52"/>
      <c r="L11" s="52"/>
      <c r="M11" s="52"/>
      <c r="N11" s="52"/>
    </row>
    <row r="12" spans="2:15" ht="11.25" customHeight="1" x14ac:dyDescent="0.2">
      <c r="B12" s="15">
        <v>2</v>
      </c>
      <c r="C12" s="15">
        <v>7</v>
      </c>
      <c r="D12" s="4" t="s">
        <v>27</v>
      </c>
      <c r="E12" s="14">
        <f>+G12/4</f>
        <v>133.25</v>
      </c>
      <c r="F12" s="5"/>
      <c r="G12" s="6">
        <v>533</v>
      </c>
      <c r="I12" s="51" t="s">
        <v>62</v>
      </c>
      <c r="J12" s="52"/>
      <c r="K12" s="52"/>
      <c r="L12" s="52"/>
      <c r="M12" s="52"/>
      <c r="N12" s="52"/>
    </row>
    <row r="13" spans="2:15" ht="11.25" customHeight="1" x14ac:dyDescent="0.2">
      <c r="B13" s="16"/>
      <c r="C13" s="16"/>
      <c r="D13" s="7" t="s">
        <v>28</v>
      </c>
      <c r="E13" s="8"/>
      <c r="F13" s="9"/>
      <c r="G13" s="10"/>
      <c r="I13" s="51"/>
      <c r="J13" s="52"/>
      <c r="K13" s="52"/>
      <c r="L13" s="52"/>
      <c r="M13" s="52"/>
      <c r="N13" s="52"/>
    </row>
    <row r="14" spans="2:15" ht="11.25" customHeight="1" x14ac:dyDescent="0.2">
      <c r="B14" s="16"/>
      <c r="C14" s="16"/>
      <c r="D14" s="7" t="s">
        <v>29</v>
      </c>
      <c r="E14" s="7"/>
      <c r="F14" s="9"/>
      <c r="G14" s="10"/>
      <c r="I14" s="51" t="s">
        <v>63</v>
      </c>
      <c r="J14" s="52"/>
      <c r="K14" s="52"/>
      <c r="L14" s="52"/>
      <c r="M14" s="51" t="s">
        <v>64</v>
      </c>
      <c r="N14" s="52"/>
    </row>
    <row r="15" spans="2:15" ht="12" customHeight="1" thickBot="1" x14ac:dyDescent="0.25">
      <c r="B15" s="17"/>
      <c r="C15" s="17"/>
      <c r="D15" s="11" t="s">
        <v>30</v>
      </c>
      <c r="E15" s="11"/>
      <c r="F15" s="12"/>
      <c r="G15" s="13"/>
      <c r="I15" s="51" t="s">
        <v>15</v>
      </c>
      <c r="J15" s="52"/>
      <c r="K15" s="52"/>
      <c r="L15" s="52"/>
      <c r="M15" s="51" t="s">
        <v>46</v>
      </c>
      <c r="N15" s="52"/>
    </row>
    <row r="16" spans="2:15" ht="12" thickBot="1" x14ac:dyDescent="0.25"/>
    <row r="17" spans="2:7" ht="11.25" customHeight="1" x14ac:dyDescent="0.2">
      <c r="B17" s="15">
        <v>3</v>
      </c>
      <c r="C17" s="15">
        <v>1</v>
      </c>
      <c r="D17" s="4" t="s">
        <v>4</v>
      </c>
      <c r="E17" s="14">
        <f>+G17/4</f>
        <v>129.75</v>
      </c>
      <c r="F17" s="5"/>
      <c r="G17" s="6">
        <v>519</v>
      </c>
    </row>
    <row r="18" spans="2:7" ht="11.25" customHeight="1" x14ac:dyDescent="0.2">
      <c r="B18" s="18"/>
      <c r="C18" s="18"/>
      <c r="D18" s="7" t="s">
        <v>5</v>
      </c>
      <c r="E18" s="8"/>
      <c r="F18" s="9"/>
      <c r="G18" s="10"/>
    </row>
    <row r="19" spans="2:7" ht="11.25" customHeight="1" x14ac:dyDescent="0.2">
      <c r="B19" s="18"/>
      <c r="C19" s="18"/>
      <c r="D19" s="7" t="s">
        <v>6</v>
      </c>
      <c r="E19" s="7"/>
      <c r="F19" s="9"/>
      <c r="G19" s="10"/>
    </row>
    <row r="20" spans="2:7" ht="12" customHeight="1" thickBot="1" x14ac:dyDescent="0.25">
      <c r="B20" s="19"/>
      <c r="C20" s="19"/>
      <c r="D20" s="11" t="s">
        <v>51</v>
      </c>
      <c r="E20" s="11"/>
      <c r="F20" s="12"/>
      <c r="G20" s="13"/>
    </row>
    <row r="21" spans="2:7" s="3" customFormat="1" ht="12" thickBot="1" x14ac:dyDescent="0.25">
      <c r="B21" s="2"/>
      <c r="C21" s="2"/>
      <c r="G21" s="2"/>
    </row>
    <row r="22" spans="2:7" s="3" customFormat="1" ht="11.25" customHeight="1" x14ac:dyDescent="0.2">
      <c r="B22" s="20">
        <v>4</v>
      </c>
      <c r="C22" s="20">
        <v>8</v>
      </c>
      <c r="D22" s="21" t="s">
        <v>31</v>
      </c>
      <c r="E22" s="22">
        <f>+G22/4</f>
        <v>128.25</v>
      </c>
      <c r="F22" s="23"/>
      <c r="G22" s="24">
        <v>513</v>
      </c>
    </row>
    <row r="23" spans="2:7" s="3" customFormat="1" ht="11.25" customHeight="1" x14ac:dyDescent="0.2">
      <c r="B23" s="25"/>
      <c r="C23" s="25"/>
      <c r="D23" s="26" t="s">
        <v>32</v>
      </c>
      <c r="E23" s="27"/>
      <c r="F23" s="28"/>
      <c r="G23" s="29"/>
    </row>
    <row r="24" spans="2:7" s="3" customFormat="1" ht="11.25" customHeight="1" x14ac:dyDescent="0.2">
      <c r="B24" s="25"/>
      <c r="C24" s="25"/>
      <c r="D24" s="26" t="s">
        <v>33</v>
      </c>
      <c r="E24" s="26"/>
      <c r="F24" s="28"/>
      <c r="G24" s="29"/>
    </row>
    <row r="25" spans="2:7" s="3" customFormat="1" ht="12" customHeight="1" thickBot="1" x14ac:dyDescent="0.25">
      <c r="B25" s="30"/>
      <c r="C25" s="30"/>
      <c r="D25" s="31" t="s">
        <v>34</v>
      </c>
      <c r="E25" s="31"/>
      <c r="F25" s="32"/>
      <c r="G25" s="33"/>
    </row>
    <row r="26" spans="2:7" s="3" customFormat="1" ht="12" thickBot="1" x14ac:dyDescent="0.25">
      <c r="B26" s="2"/>
      <c r="C26" s="2"/>
      <c r="G26" s="2"/>
    </row>
    <row r="27" spans="2:7" s="3" customFormat="1" ht="11.25" customHeight="1" x14ac:dyDescent="0.2">
      <c r="B27" s="20">
        <v>5</v>
      </c>
      <c r="C27" s="20">
        <v>4</v>
      </c>
      <c r="D27" s="21" t="s">
        <v>15</v>
      </c>
      <c r="E27" s="22">
        <f>+G27/4</f>
        <v>127</v>
      </c>
      <c r="F27" s="23"/>
      <c r="G27" s="24">
        <v>508</v>
      </c>
    </row>
    <row r="28" spans="2:7" s="3" customFormat="1" ht="11.25" customHeight="1" x14ac:dyDescent="0.2">
      <c r="B28" s="25"/>
      <c r="C28" s="25"/>
      <c r="D28" s="26" t="s">
        <v>16</v>
      </c>
      <c r="E28" s="27"/>
      <c r="F28" s="28"/>
      <c r="G28" s="29"/>
    </row>
    <row r="29" spans="2:7" s="3" customFormat="1" ht="11.25" customHeight="1" x14ac:dyDescent="0.2">
      <c r="B29" s="25"/>
      <c r="C29" s="25"/>
      <c r="D29" s="26" t="s">
        <v>17</v>
      </c>
      <c r="E29" s="26"/>
      <c r="F29" s="28"/>
      <c r="G29" s="29"/>
    </row>
    <row r="30" spans="2:7" s="3" customFormat="1" ht="12" customHeight="1" thickBot="1" x14ac:dyDescent="0.25">
      <c r="B30" s="30"/>
      <c r="C30" s="30"/>
      <c r="D30" s="31" t="s">
        <v>18</v>
      </c>
      <c r="E30" s="31"/>
      <c r="F30" s="32"/>
      <c r="G30" s="33"/>
    </row>
    <row r="31" spans="2:7" s="3" customFormat="1" ht="12" thickBot="1" x14ac:dyDescent="0.25">
      <c r="B31" s="2"/>
      <c r="C31" s="2"/>
      <c r="G31" s="2"/>
    </row>
    <row r="32" spans="2:7" s="3" customFormat="1" ht="11.25" customHeight="1" x14ac:dyDescent="0.2">
      <c r="B32" s="20">
        <v>6</v>
      </c>
      <c r="C32" s="20">
        <v>6</v>
      </c>
      <c r="D32" s="21" t="s">
        <v>23</v>
      </c>
      <c r="E32" s="22">
        <f>+G32/4</f>
        <v>124.75</v>
      </c>
      <c r="F32" s="23"/>
      <c r="G32" s="24">
        <v>499</v>
      </c>
    </row>
    <row r="33" spans="2:7" s="3" customFormat="1" ht="11.25" customHeight="1" x14ac:dyDescent="0.2">
      <c r="B33" s="25"/>
      <c r="C33" s="25"/>
      <c r="D33" s="26" t="s">
        <v>24</v>
      </c>
      <c r="E33" s="27"/>
      <c r="F33" s="28"/>
      <c r="G33" s="29"/>
    </row>
    <row r="34" spans="2:7" s="3" customFormat="1" ht="11.25" customHeight="1" x14ac:dyDescent="0.2">
      <c r="B34" s="25"/>
      <c r="C34" s="25"/>
      <c r="D34" s="26" t="s">
        <v>25</v>
      </c>
      <c r="E34" s="26"/>
      <c r="F34" s="28"/>
      <c r="G34" s="29"/>
    </row>
    <row r="35" spans="2:7" s="3" customFormat="1" ht="12" customHeight="1" thickBot="1" x14ac:dyDescent="0.25">
      <c r="B35" s="30"/>
      <c r="C35" s="30"/>
      <c r="D35" s="31" t="s">
        <v>26</v>
      </c>
      <c r="E35" s="31"/>
      <c r="F35" s="32"/>
      <c r="G35" s="33"/>
    </row>
    <row r="36" spans="2:7" s="3" customFormat="1" ht="12" thickBot="1" x14ac:dyDescent="0.25">
      <c r="B36" s="2"/>
      <c r="C36" s="2"/>
      <c r="G36" s="2"/>
    </row>
    <row r="37" spans="2:7" s="3" customFormat="1" ht="11.25" customHeight="1" x14ac:dyDescent="0.2">
      <c r="B37" s="20">
        <v>7</v>
      </c>
      <c r="C37" s="20">
        <v>11</v>
      </c>
      <c r="D37" s="21" t="s">
        <v>42</v>
      </c>
      <c r="E37" s="22">
        <f>+G37/4</f>
        <v>114.5</v>
      </c>
      <c r="F37" s="23"/>
      <c r="G37" s="24">
        <v>458</v>
      </c>
    </row>
    <row r="38" spans="2:7" s="3" customFormat="1" ht="11.25" customHeight="1" x14ac:dyDescent="0.2">
      <c r="B38" s="25"/>
      <c r="C38" s="25"/>
      <c r="D38" s="26" t="s">
        <v>43</v>
      </c>
      <c r="E38" s="27"/>
      <c r="F38" s="28"/>
      <c r="G38" s="29"/>
    </row>
    <row r="39" spans="2:7" s="3" customFormat="1" ht="11.25" customHeight="1" x14ac:dyDescent="0.2">
      <c r="B39" s="25"/>
      <c r="C39" s="25"/>
      <c r="D39" s="26" t="s">
        <v>44</v>
      </c>
      <c r="E39" s="26"/>
      <c r="F39" s="28"/>
      <c r="G39" s="29"/>
    </row>
    <row r="40" spans="2:7" s="3" customFormat="1" ht="12" customHeight="1" thickBot="1" x14ac:dyDescent="0.25">
      <c r="B40" s="30"/>
      <c r="C40" s="30"/>
      <c r="D40" s="31" t="s">
        <v>45</v>
      </c>
      <c r="E40" s="31"/>
      <c r="F40" s="32"/>
      <c r="G40" s="33"/>
    </row>
    <row r="41" spans="2:7" s="3" customFormat="1" ht="12" thickBot="1" x14ac:dyDescent="0.25">
      <c r="B41" s="2"/>
      <c r="C41" s="2"/>
      <c r="G41" s="2"/>
    </row>
    <row r="42" spans="2:7" s="3" customFormat="1" ht="11.25" customHeight="1" x14ac:dyDescent="0.2">
      <c r="B42" s="20">
        <v>8</v>
      </c>
      <c r="C42" s="20">
        <v>10</v>
      </c>
      <c r="D42" s="21" t="s">
        <v>39</v>
      </c>
      <c r="E42" s="34">
        <f>+G42/4</f>
        <v>109.75</v>
      </c>
      <c r="F42" s="23"/>
      <c r="G42" s="24">
        <v>439</v>
      </c>
    </row>
    <row r="43" spans="2:7" s="3" customFormat="1" ht="11.25" customHeight="1" x14ac:dyDescent="0.2">
      <c r="B43" s="25"/>
      <c r="C43" s="25"/>
      <c r="D43" s="26" t="s">
        <v>52</v>
      </c>
      <c r="E43" s="27"/>
      <c r="F43" s="28"/>
      <c r="G43" s="29"/>
    </row>
    <row r="44" spans="2:7" s="3" customFormat="1" ht="11.25" customHeight="1" x14ac:dyDescent="0.2">
      <c r="B44" s="25"/>
      <c r="C44" s="25"/>
      <c r="D44" s="26" t="s">
        <v>40</v>
      </c>
      <c r="E44" s="26"/>
      <c r="F44" s="28"/>
      <c r="G44" s="29"/>
    </row>
    <row r="45" spans="2:7" s="3" customFormat="1" ht="12" customHeight="1" thickBot="1" x14ac:dyDescent="0.25">
      <c r="B45" s="30"/>
      <c r="C45" s="30"/>
      <c r="D45" s="31" t="s">
        <v>41</v>
      </c>
      <c r="E45" s="31"/>
      <c r="F45" s="32"/>
      <c r="G45" s="33"/>
    </row>
    <row r="46" spans="2:7" s="3" customFormat="1" ht="12" thickBot="1" x14ac:dyDescent="0.25">
      <c r="B46" s="2"/>
      <c r="C46" s="2"/>
      <c r="G46" s="2"/>
    </row>
    <row r="47" spans="2:7" s="3" customFormat="1" ht="11.25" customHeight="1" x14ac:dyDescent="0.2">
      <c r="B47" s="20">
        <v>9</v>
      </c>
      <c r="C47" s="20">
        <v>5</v>
      </c>
      <c r="D47" s="35" t="s">
        <v>19</v>
      </c>
      <c r="E47" s="22">
        <f>+G47/4</f>
        <v>107</v>
      </c>
      <c r="F47" s="23"/>
      <c r="G47" s="24">
        <v>428</v>
      </c>
    </row>
    <row r="48" spans="2:7" s="3" customFormat="1" ht="11.25" customHeight="1" x14ac:dyDescent="0.2">
      <c r="B48" s="25"/>
      <c r="C48" s="25"/>
      <c r="D48" s="36" t="s">
        <v>20</v>
      </c>
      <c r="E48" s="27"/>
      <c r="F48" s="28"/>
      <c r="G48" s="29"/>
    </row>
    <row r="49" spans="2:7" s="3" customFormat="1" ht="11.25" customHeight="1" x14ac:dyDescent="0.2">
      <c r="B49" s="25"/>
      <c r="C49" s="25"/>
      <c r="D49" s="36" t="s">
        <v>21</v>
      </c>
      <c r="E49" s="26"/>
      <c r="F49" s="28"/>
      <c r="G49" s="29"/>
    </row>
    <row r="50" spans="2:7" s="3" customFormat="1" ht="12" customHeight="1" thickBot="1" x14ac:dyDescent="0.25">
      <c r="B50" s="30"/>
      <c r="C50" s="30"/>
      <c r="D50" s="37" t="s">
        <v>22</v>
      </c>
      <c r="E50" s="31"/>
      <c r="F50" s="32"/>
      <c r="G50" s="33"/>
    </row>
    <row r="51" spans="2:7" s="3" customFormat="1" ht="12" thickBot="1" x14ac:dyDescent="0.25">
      <c r="B51" s="2"/>
      <c r="C51" s="2"/>
      <c r="G51" s="2"/>
    </row>
    <row r="52" spans="2:7" s="3" customFormat="1" ht="11.25" customHeight="1" x14ac:dyDescent="0.2">
      <c r="B52" s="20">
        <v>10</v>
      </c>
      <c r="C52" s="20">
        <v>12</v>
      </c>
      <c r="D52" s="21" t="s">
        <v>46</v>
      </c>
      <c r="E52" s="22">
        <f>+G52/4</f>
        <v>104.5</v>
      </c>
      <c r="F52" s="23"/>
      <c r="G52" s="24">
        <v>418</v>
      </c>
    </row>
    <row r="53" spans="2:7" s="3" customFormat="1" ht="11.25" customHeight="1" x14ac:dyDescent="0.2">
      <c r="B53" s="25"/>
      <c r="C53" s="25"/>
      <c r="D53" s="26" t="s">
        <v>47</v>
      </c>
      <c r="E53" s="27"/>
      <c r="F53" s="28"/>
      <c r="G53" s="29"/>
    </row>
    <row r="54" spans="2:7" s="3" customFormat="1" ht="11.25" customHeight="1" x14ac:dyDescent="0.2">
      <c r="B54" s="25"/>
      <c r="C54" s="25"/>
      <c r="D54" s="26" t="s">
        <v>48</v>
      </c>
      <c r="E54" s="26"/>
      <c r="F54" s="28"/>
      <c r="G54" s="29"/>
    </row>
    <row r="55" spans="2:7" s="3" customFormat="1" ht="12" customHeight="1" thickBot="1" x14ac:dyDescent="0.25">
      <c r="B55" s="30"/>
      <c r="C55" s="30"/>
      <c r="D55" s="31" t="s">
        <v>49</v>
      </c>
      <c r="E55" s="31"/>
      <c r="F55" s="32"/>
      <c r="G55" s="33"/>
    </row>
    <row r="56" spans="2:7" s="3" customFormat="1" ht="12" thickBot="1" x14ac:dyDescent="0.25">
      <c r="B56" s="2"/>
      <c r="C56" s="2"/>
      <c r="G56" s="2"/>
    </row>
    <row r="57" spans="2:7" s="3" customFormat="1" ht="11.25" customHeight="1" x14ac:dyDescent="0.2">
      <c r="B57" s="20">
        <v>11</v>
      </c>
      <c r="C57" s="20">
        <v>9</v>
      </c>
      <c r="D57" s="21" t="s">
        <v>35</v>
      </c>
      <c r="E57" s="22">
        <f>+G57/4</f>
        <v>95.5</v>
      </c>
      <c r="F57" s="23"/>
      <c r="G57" s="24">
        <v>382</v>
      </c>
    </row>
    <row r="58" spans="2:7" s="3" customFormat="1" ht="11.25" customHeight="1" x14ac:dyDescent="0.2">
      <c r="B58" s="25"/>
      <c r="C58" s="25"/>
      <c r="D58" s="26" t="s">
        <v>36</v>
      </c>
      <c r="E58" s="27"/>
      <c r="F58" s="28"/>
      <c r="G58" s="29"/>
    </row>
    <row r="59" spans="2:7" s="3" customFormat="1" ht="11.25" customHeight="1" x14ac:dyDescent="0.2">
      <c r="B59" s="25"/>
      <c r="C59" s="25"/>
      <c r="D59" s="26" t="s">
        <v>37</v>
      </c>
      <c r="E59" s="26"/>
      <c r="F59" s="28"/>
      <c r="G59" s="29"/>
    </row>
    <row r="60" spans="2:7" s="3" customFormat="1" ht="12" customHeight="1" thickBot="1" x14ac:dyDescent="0.25">
      <c r="B60" s="30"/>
      <c r="C60" s="30"/>
      <c r="D60" s="31" t="s">
        <v>38</v>
      </c>
      <c r="E60" s="31"/>
      <c r="F60" s="32"/>
      <c r="G60" s="33"/>
    </row>
    <row r="61" spans="2:7" s="3" customFormat="1" ht="12" thickBot="1" x14ac:dyDescent="0.25">
      <c r="B61" s="2"/>
      <c r="C61" s="2"/>
      <c r="G61" s="2"/>
    </row>
    <row r="62" spans="2:7" s="3" customFormat="1" ht="11.25" customHeight="1" x14ac:dyDescent="0.2">
      <c r="B62" s="20">
        <v>12</v>
      </c>
      <c r="C62" s="20">
        <v>3</v>
      </c>
      <c r="D62" s="21" t="s">
        <v>11</v>
      </c>
      <c r="E62" s="22">
        <f>+G62/4</f>
        <v>91.25</v>
      </c>
      <c r="F62" s="23"/>
      <c r="G62" s="24">
        <v>365</v>
      </c>
    </row>
    <row r="63" spans="2:7" s="3" customFormat="1" ht="11.25" customHeight="1" x14ac:dyDescent="0.2">
      <c r="B63" s="25"/>
      <c r="C63" s="25"/>
      <c r="D63" s="26" t="s">
        <v>12</v>
      </c>
      <c r="E63" s="27"/>
      <c r="F63" s="28"/>
      <c r="G63" s="29"/>
    </row>
    <row r="64" spans="2:7" s="3" customFormat="1" ht="11.25" customHeight="1" x14ac:dyDescent="0.2">
      <c r="B64" s="25"/>
      <c r="C64" s="25"/>
      <c r="D64" s="26" t="s">
        <v>13</v>
      </c>
      <c r="E64" s="26"/>
      <c r="F64" s="28"/>
      <c r="G64" s="29"/>
    </row>
    <row r="65" spans="2:7" s="3" customFormat="1" ht="12" customHeight="1" thickBot="1" x14ac:dyDescent="0.25">
      <c r="B65" s="30"/>
      <c r="C65" s="30"/>
      <c r="D65" s="31" t="s">
        <v>14</v>
      </c>
      <c r="E65" s="31"/>
      <c r="F65" s="32"/>
      <c r="G65" s="33"/>
    </row>
  </sheetData>
  <mergeCells count="24">
    <mergeCell ref="B17:B20"/>
    <mergeCell ref="C17:C20"/>
    <mergeCell ref="B7:B10"/>
    <mergeCell ref="C7:C10"/>
    <mergeCell ref="B62:B65"/>
    <mergeCell ref="C62:C65"/>
    <mergeCell ref="B27:B30"/>
    <mergeCell ref="C27:C30"/>
    <mergeCell ref="B47:B50"/>
    <mergeCell ref="C47:C50"/>
    <mergeCell ref="B32:B35"/>
    <mergeCell ref="C32:C35"/>
    <mergeCell ref="B12:B15"/>
    <mergeCell ref="C12:C15"/>
    <mergeCell ref="B22:B25"/>
    <mergeCell ref="C22:C25"/>
    <mergeCell ref="B57:B60"/>
    <mergeCell ref="C57:C60"/>
    <mergeCell ref="B42:B45"/>
    <mergeCell ref="C42:C45"/>
    <mergeCell ref="B37:B40"/>
    <mergeCell ref="C37:C40"/>
    <mergeCell ref="B52:B55"/>
    <mergeCell ref="C52:C55"/>
  </mergeCells>
  <pageMargins left="0.25" right="0.25" top="0.75" bottom="0.75" header="0.3" footer="0.3"/>
  <pageSetup paperSize="9" scale="7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FİNALİSTLER</vt:lpstr>
      <vt:lpstr>FİNALİSTLER!Yazdırma_Alanı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CEMİL</dc:creator>
  <cp:lastModifiedBy>CEMİL</cp:lastModifiedBy>
  <cp:lastPrinted>2022-01-21T06:46:46Z</cp:lastPrinted>
  <dcterms:created xsi:type="dcterms:W3CDTF">2022-01-21T06:26:01Z</dcterms:created>
  <dcterms:modified xsi:type="dcterms:W3CDTF">2022-01-21T06:46:52Z</dcterms:modified>
</cp:coreProperties>
</file>